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665" windowWidth="9405" windowHeight="5070" tabRatio="594" activeTab="0"/>
  </bookViews>
  <sheets>
    <sheet name="Sheet1" sheetId="1" r:id="rId1"/>
    <sheet name="Sheet2" sheetId="2" r:id="rId2"/>
  </sheets>
  <definedNames>
    <definedName name="_xlnm.Print_Area" localSheetId="0">'Sheet1'!$A$1:$K$67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<sst xmlns="http://schemas.openxmlformats.org/spreadsheetml/2006/main" count="383" uniqueCount="50">
  <si>
    <t>NAME OF REGISTERED OWNER.</t>
  </si>
  <si>
    <t>REGISTERED OR</t>
  </si>
  <si>
    <t>OTHER DESCRIPTION</t>
  </si>
  <si>
    <t>MARKET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</si>
  <si>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</si>
  <si>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</si>
  <si>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</si>
  <si>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</si>
  <si>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</si>
  <si>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</si>
  <si>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</si>
  <si>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</si>
  <si>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>SG CODE</t>
  </si>
  <si>
    <t>SS PALFOS</t>
  </si>
  <si>
    <t>DENNISON DOREEN</t>
  </si>
  <si>
    <t>FOSKOR PTY LTD</t>
  </si>
  <si>
    <t>TOTAL</t>
  </si>
  <si>
    <t>ERF</t>
  </si>
  <si>
    <t>UNIT</t>
  </si>
  <si>
    <t xml:space="preserve"> NAME OF GEOGRAPHICAL AREA: PHALABORWA TOWN SECTIONAL TITLE</t>
  </si>
  <si>
    <t xml:space="preserve">80 SQM </t>
  </si>
  <si>
    <t xml:space="preserve">102 SQM </t>
  </si>
  <si>
    <t xml:space="preserve">103 SQM </t>
  </si>
  <si>
    <t xml:space="preserve">105 SQM </t>
  </si>
  <si>
    <t>ERF 1412 GROSVENOR STREET &amp; THORNCROFT STREE</t>
  </si>
  <si>
    <t>RESIDENTIAL 1</t>
  </si>
  <si>
    <t>PHALABORWA</t>
  </si>
  <si>
    <t xml:space="preserve">T0LU00010000141200000 </t>
  </si>
  <si>
    <t>COETZER WENTZEL CHRISTOFFEL</t>
  </si>
  <si>
    <t>ROOS KARIEN</t>
  </si>
  <si>
    <t>SEWAPE SOLLY SIPHO</t>
  </si>
  <si>
    <t>COETZER CAREL JACOBUS</t>
  </si>
  <si>
    <t>MATHEBULA JOHN</t>
  </si>
  <si>
    <t>VERSTER RIAAN</t>
  </si>
  <si>
    <t>NCHABELENG TSEKE HENRY</t>
  </si>
  <si>
    <t>MOHAMED FAZLUL REHMAN</t>
  </si>
  <si>
    <t>ANTWERPEN LEON STEPHANUS VAN</t>
  </si>
  <si>
    <t>DIBAKOANE VERONICAH LERATO</t>
  </si>
  <si>
    <t>MASWANGANYE THEODORAH MONDO</t>
  </si>
  <si>
    <t>VLOK JACOB MEIRING</t>
  </si>
  <si>
    <t>FLORES LUCY JOEY</t>
  </si>
  <si>
    <t>MAKHATHINI NOKUTHULA PORTIA</t>
  </si>
  <si>
    <t>SLABBERT MARTHINUS JOHANNES CORNELIUS</t>
  </si>
  <si>
    <t>OOSTHUIZEN PETRUS STEPHANUS</t>
  </si>
  <si>
    <t>STRYDOM SUSANNA MAGDALENA</t>
  </si>
  <si>
    <t>MOKOENA MARTIN MOLEBOGENG OBAKENG</t>
  </si>
  <si>
    <t>MALESA MABU &amp; MALESA GRACE</t>
  </si>
  <si>
    <t>FLORES MARC</t>
  </si>
  <si>
    <t>DATE:23 JANUARY 2016</t>
  </si>
  <si>
    <t>SUPPLEMENTARY VALUATION ROLL FOR THE PERIOD 1 JULY 2015 TO 30 JUNE 2019 FOR BA PHALABORWA LOCAL MUNICIPALITY</t>
  </si>
</sst>
</file>

<file path=xl/styles.xml><?xml version="1.0" encoding="utf-8"?>
<styleSheet xmlns="http://schemas.openxmlformats.org/spreadsheetml/2006/main">
  <numFmts count="4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sz val="48"/>
      <name val="Times New Roman"/>
      <family val="1"/>
    </font>
    <font>
      <sz val="65"/>
      <name val="Bookman Old Style"/>
      <family val="1"/>
    </font>
    <font>
      <b/>
      <sz val="65"/>
      <name val="Arial"/>
      <family val="2"/>
    </font>
    <font>
      <b/>
      <sz val="65"/>
      <name val="Bookman Old Style"/>
      <family val="1"/>
    </font>
    <font>
      <sz val="65"/>
      <color indexed="8"/>
      <name val="Bookman Old Style"/>
      <family val="1"/>
    </font>
    <font>
      <sz val="65"/>
      <name val="Arial"/>
      <family val="2"/>
    </font>
    <font>
      <b/>
      <sz val="80"/>
      <name val="Bookman Old Style"/>
      <family val="1"/>
    </font>
    <font>
      <sz val="6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0"/>
      <name val="Times New Roman"/>
      <family val="1"/>
    </font>
    <font>
      <sz val="80"/>
      <name val="Arial"/>
      <family val="2"/>
    </font>
    <font>
      <sz val="8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4" fontId="8" fillId="0" borderId="0" xfId="0" applyNumberFormat="1" applyFont="1" applyFill="1" applyAlignment="1">
      <alignment horizontal="center"/>
    </xf>
    <xf numFmtId="44" fontId="9" fillId="0" borderId="10" xfId="64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1" fontId="12" fillId="33" borderId="12" xfId="0" applyNumberFormat="1" applyFont="1" applyFill="1" applyBorder="1" applyAlignment="1" applyProtection="1">
      <alignment horizontal="left"/>
      <protection/>
    </xf>
    <xf numFmtId="196" fontId="8" fillId="0" borderId="0" xfId="0" applyNumberFormat="1" applyFont="1" applyFill="1" applyAlignment="1">
      <alignment horizontal="right" wrapText="1"/>
    </xf>
    <xf numFmtId="0" fontId="10" fillId="33" borderId="13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9" fillId="0" borderId="10" xfId="85" applyFont="1" applyFill="1" applyBorder="1" applyAlignment="1">
      <alignment horizontal="center" wrapText="1"/>
      <protection/>
    </xf>
    <xf numFmtId="1" fontId="12" fillId="8" borderId="15" xfId="0" applyNumberFormat="1" applyFont="1" applyFill="1" applyBorder="1" applyAlignment="1" applyProtection="1">
      <alignment horizontal="left"/>
      <protection/>
    </xf>
    <xf numFmtId="0" fontId="9" fillId="8" borderId="16" xfId="0" applyFont="1" applyFill="1" applyBorder="1" applyAlignment="1">
      <alignment horizontal="center"/>
    </xf>
    <xf numFmtId="1" fontId="9" fillId="8" borderId="16" xfId="0" applyNumberFormat="1" applyFont="1" applyFill="1" applyBorder="1" applyAlignment="1" applyProtection="1">
      <alignment horizontal="center"/>
      <protection/>
    </xf>
    <xf numFmtId="0" fontId="9" fillId="8" borderId="16" xfId="85" applyFont="1" applyFill="1" applyBorder="1" applyAlignment="1">
      <alignment horizontal="center" wrapText="1"/>
      <protection/>
    </xf>
    <xf numFmtId="44" fontId="9" fillId="8" borderId="16" xfId="64" applyNumberFormat="1" applyFont="1" applyFill="1" applyBorder="1" applyAlignment="1">
      <alignment horizontal="center"/>
      <protection/>
    </xf>
    <xf numFmtId="1" fontId="12" fillId="8" borderId="12" xfId="0" applyNumberFormat="1" applyFont="1" applyFill="1" applyBorder="1" applyAlignment="1" applyProtection="1">
      <alignment horizontal="left"/>
      <protection/>
    </xf>
    <xf numFmtId="0" fontId="9" fillId="8" borderId="10" xfId="0" applyFont="1" applyFill="1" applyBorder="1" applyAlignment="1">
      <alignment horizontal="center"/>
    </xf>
    <xf numFmtId="1" fontId="9" fillId="8" borderId="10" xfId="0" applyNumberFormat="1" applyFont="1" applyFill="1" applyBorder="1" applyAlignment="1" applyProtection="1">
      <alignment horizontal="center"/>
      <protection/>
    </xf>
    <xf numFmtId="0" fontId="9" fillId="8" borderId="10" xfId="85" applyFont="1" applyFill="1" applyBorder="1" applyAlignment="1">
      <alignment horizontal="center" wrapText="1"/>
      <protection/>
    </xf>
    <xf numFmtId="44" fontId="9" fillId="8" borderId="10" xfId="64" applyNumberFormat="1" applyFont="1" applyFill="1" applyBorder="1" applyAlignment="1">
      <alignment horizontal="center"/>
      <protection/>
    </xf>
    <xf numFmtId="0" fontId="9" fillId="8" borderId="10" xfId="0" applyFont="1" applyFill="1" applyBorder="1" applyAlignment="1">
      <alignment/>
    </xf>
    <xf numFmtId="0" fontId="12" fillId="8" borderId="10" xfId="0" applyFont="1" applyFill="1" applyBorder="1" applyAlignment="1">
      <alignment/>
    </xf>
    <xf numFmtId="0" fontId="9" fillId="8" borderId="10" xfId="0" applyFont="1" applyFill="1" applyBorder="1" applyAlignment="1">
      <alignment horizontal="center" wrapText="1"/>
    </xf>
    <xf numFmtId="0" fontId="13" fillId="8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NumberFormat="1" applyFont="1" applyFill="1" applyAlignment="1">
      <alignment horizontal="center"/>
    </xf>
    <xf numFmtId="44" fontId="15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9" fillId="0" borderId="16" xfId="0" applyFont="1" applyFill="1" applyBorder="1" applyAlignment="1">
      <alignment horizontal="center"/>
    </xf>
    <xf numFmtId="49" fontId="9" fillId="8" borderId="16" xfId="44" applyNumberFormat="1" applyFont="1" applyFill="1" applyBorder="1" applyAlignment="1" applyProtection="1">
      <alignment horizontal="center"/>
      <protection locked="0"/>
    </xf>
    <xf numFmtId="0" fontId="9" fillId="8" borderId="16" xfId="44" applyNumberFormat="1" applyFont="1" applyFill="1" applyBorder="1" applyAlignment="1" applyProtection="1">
      <alignment horizontal="center" wrapText="1"/>
      <protection locked="0"/>
    </xf>
    <xf numFmtId="0" fontId="9" fillId="8" borderId="16" xfId="0" applyFont="1" applyFill="1" applyBorder="1" applyAlignment="1">
      <alignment horizontal="center" wrapText="1"/>
    </xf>
    <xf numFmtId="0" fontId="9" fillId="8" borderId="20" xfId="0" applyFont="1" applyFill="1" applyBorder="1" applyAlignment="1">
      <alignment horizontal="center" wrapText="1"/>
    </xf>
    <xf numFmtId="49" fontId="9" fillId="0" borderId="10" xfId="44" applyNumberFormat="1" applyFont="1" applyFill="1" applyBorder="1" applyAlignment="1" applyProtection="1">
      <alignment horizontal="center"/>
      <protection locked="0"/>
    </xf>
    <xf numFmtId="0" fontId="9" fillId="0" borderId="10" xfId="44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49" fontId="9" fillId="8" borderId="10" xfId="44" applyNumberFormat="1" applyFont="1" applyFill="1" applyBorder="1" applyAlignment="1" applyProtection="1">
      <alignment horizontal="center"/>
      <protection locked="0"/>
    </xf>
    <xf numFmtId="0" fontId="9" fillId="8" borderId="10" xfId="44" applyNumberFormat="1" applyFont="1" applyFill="1" applyBorder="1" applyAlignment="1" applyProtection="1">
      <alignment horizontal="center" wrapText="1"/>
      <protection locked="0"/>
    </xf>
    <xf numFmtId="0" fontId="9" fillId="8" borderId="2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44" fontId="12" fillId="33" borderId="10" xfId="0" applyNumberFormat="1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 wrapText="1"/>
    </xf>
    <xf numFmtId="44" fontId="12" fillId="8" borderId="10" xfId="0" applyNumberFormat="1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4" fontId="10" fillId="0" borderId="1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33" fillId="0" borderId="0" xfId="0" applyFont="1" applyFill="1" applyAlignment="1">
      <alignment horizontal="right"/>
    </xf>
    <xf numFmtId="0" fontId="34" fillId="0" borderId="0" xfId="0" applyFont="1" applyAlignment="1">
      <alignment/>
    </xf>
    <xf numFmtId="0" fontId="34" fillId="33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93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 wrapText="1"/>
    </xf>
    <xf numFmtId="0" fontId="35" fillId="0" borderId="0" xfId="0" applyNumberFormat="1" applyFont="1" applyFill="1" applyBorder="1" applyAlignment="1">
      <alignment horizontal="center"/>
    </xf>
    <xf numFmtId="44" fontId="33" fillId="0" borderId="0" xfId="0" applyNumberFormat="1" applyFont="1" applyFill="1" applyAlignment="1">
      <alignment horizontal="center"/>
    </xf>
    <xf numFmtId="196" fontId="33" fillId="0" borderId="0" xfId="0" applyNumberFormat="1" applyFont="1" applyFill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Alignment="1">
      <alignment horizontal="center"/>
    </xf>
    <xf numFmtId="44" fontId="14" fillId="0" borderId="0" xfId="0" applyNumberFormat="1" applyFont="1" applyFill="1" applyBorder="1" applyAlignment="1">
      <alignment horizontal="left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2" xfId="67"/>
    <cellStyle name="Normal 2 2" xfId="68"/>
    <cellStyle name="Normal 2 2 2" xfId="69"/>
    <cellStyle name="Normal 2 2 2 2" xfId="70"/>
    <cellStyle name="Normal 2 2 2 2 2" xfId="71"/>
    <cellStyle name="Normal 2 2 2 2 2 2" xfId="72"/>
    <cellStyle name="Normal 2 2 2 2 2 3" xfId="73"/>
    <cellStyle name="Normal 2 2 2 2 3" xfId="74"/>
    <cellStyle name="Normal 2 2 2 3" xfId="75"/>
    <cellStyle name="Normal 2 2 3" xfId="76"/>
    <cellStyle name="Normal 2 3" xfId="77"/>
    <cellStyle name="Normal 2 4" xfId="78"/>
    <cellStyle name="Normal 2 4 2" xfId="79"/>
    <cellStyle name="Normal 2 4 3" xfId="80"/>
    <cellStyle name="Normal 2 5" xfId="81"/>
    <cellStyle name="Normal 2 5 2" xfId="82"/>
    <cellStyle name="Normal 2 5 3" xfId="83"/>
    <cellStyle name="Normal 2 6" xfId="84"/>
    <cellStyle name="Normal 2 7" xfId="85"/>
    <cellStyle name="Normal 3" xfId="86"/>
    <cellStyle name="Normal 3 2" xfId="87"/>
    <cellStyle name="Normal 4" xfId="88"/>
    <cellStyle name="Normal 4 2" xfId="89"/>
    <cellStyle name="Normal 5" xfId="90"/>
    <cellStyle name="Normal 5 2" xfId="91"/>
    <cellStyle name="Normal 5 3" xfId="92"/>
    <cellStyle name="Normal 5 4" xfId="93"/>
    <cellStyle name="Normal 6" xfId="94"/>
    <cellStyle name="Normal 7" xfId="95"/>
    <cellStyle name="Normal 8" xfId="96"/>
    <cellStyle name="Normal 9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0" zoomScaleNormal="10" zoomScaleSheetLayoutView="10" zoomScalePageLayoutView="10" workbookViewId="0" topLeftCell="A1">
      <selection activeCell="I9" sqref="I9:I14"/>
    </sheetView>
  </sheetViews>
  <sheetFormatPr defaultColWidth="9.140625" defaultRowHeight="19.5" customHeight="1"/>
  <cols>
    <col min="1" max="1" width="180.28125" style="14" customWidth="1"/>
    <col min="2" max="2" width="70.00390625" style="1" customWidth="1"/>
    <col min="3" max="3" width="47.00390625" style="1" customWidth="1"/>
    <col min="4" max="4" width="34.7109375" style="1" customWidth="1"/>
    <col min="5" max="5" width="128.00390625" style="1" customWidth="1"/>
    <col min="6" max="6" width="200.140625" style="19" customWidth="1"/>
    <col min="7" max="7" width="242.8515625" style="56" customWidth="1"/>
    <col min="8" max="8" width="97.28125" style="4" customWidth="1"/>
    <col min="9" max="9" width="185.57421875" style="15" customWidth="1"/>
    <col min="10" max="10" width="213.28125" style="24" customWidth="1"/>
    <col min="11" max="11" width="112.421875" style="19" customWidth="1"/>
  </cols>
  <sheetData>
    <row r="1" spans="1:7" ht="19.5" customHeight="1">
      <c r="A1" s="13"/>
      <c r="B1" s="3"/>
      <c r="C1" s="3"/>
      <c r="D1" s="3"/>
      <c r="E1" s="3"/>
      <c r="F1" s="17"/>
      <c r="G1" s="54"/>
    </row>
    <row r="2" spans="1:11" ht="117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8" ht="41.25" customHeight="1">
      <c r="A3" s="20"/>
      <c r="B3" s="6"/>
      <c r="C3" s="6"/>
      <c r="D3" s="5"/>
      <c r="E3" s="6"/>
      <c r="F3" s="18"/>
      <c r="G3" s="55"/>
      <c r="H3" s="21"/>
    </row>
    <row r="4" spans="1:11" s="92" customFormat="1" ht="89.25" customHeight="1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91"/>
    </row>
    <row r="5" spans="1:11" s="92" customFormat="1" ht="19.5" customHeight="1">
      <c r="A5" s="93"/>
      <c r="B5" s="94"/>
      <c r="C5" s="94"/>
      <c r="D5" s="95"/>
      <c r="E5" s="94"/>
      <c r="F5" s="96"/>
      <c r="G5" s="97"/>
      <c r="H5" s="98"/>
      <c r="I5" s="99"/>
      <c r="J5" s="100"/>
      <c r="K5" s="91"/>
    </row>
    <row r="6" spans="1:11" s="92" customFormat="1" ht="119.25" customHeight="1">
      <c r="A6" s="101" t="s">
        <v>19</v>
      </c>
      <c r="B6" s="101"/>
      <c r="C6" s="101"/>
      <c r="D6" s="101"/>
      <c r="E6" s="101"/>
      <c r="F6" s="101"/>
      <c r="G6" s="101"/>
      <c r="H6" s="102"/>
      <c r="I6" s="99"/>
      <c r="J6" s="103" t="s">
        <v>48</v>
      </c>
      <c r="K6" s="91"/>
    </row>
    <row r="7" spans="1:7" ht="19.5" customHeight="1" hidden="1">
      <c r="A7" s="13"/>
      <c r="B7" s="3"/>
      <c r="C7" s="3"/>
      <c r="D7" s="3"/>
      <c r="E7" s="3"/>
      <c r="F7" s="17"/>
      <c r="G7" s="54"/>
    </row>
    <row r="8" spans="1:7" ht="19.5" customHeight="1" thickBot="1">
      <c r="A8" s="13"/>
      <c r="B8" s="3"/>
      <c r="C8" s="3"/>
      <c r="D8" s="3"/>
      <c r="E8" s="3"/>
      <c r="F8" s="17"/>
      <c r="G8" s="54"/>
    </row>
    <row r="9" spans="1:11" s="2" customFormat="1" ht="160.5" customHeight="1">
      <c r="A9" s="25"/>
      <c r="B9" s="26"/>
      <c r="C9" s="26"/>
      <c r="D9" s="26"/>
      <c r="E9" s="26"/>
      <c r="F9" s="78" t="s">
        <v>4</v>
      </c>
      <c r="G9" s="78" t="s">
        <v>7</v>
      </c>
      <c r="H9" s="79" t="s">
        <v>5</v>
      </c>
      <c r="I9" s="80" t="s">
        <v>3</v>
      </c>
      <c r="J9" s="78" t="s">
        <v>0</v>
      </c>
      <c r="K9" s="78" t="s">
        <v>6</v>
      </c>
    </row>
    <row r="10" spans="1:11" s="2" customFormat="1" ht="64.5" customHeight="1">
      <c r="A10" s="50" t="s">
        <v>1</v>
      </c>
      <c r="B10" s="51"/>
      <c r="C10" s="51"/>
      <c r="D10" s="51"/>
      <c r="E10" s="51"/>
      <c r="F10" s="81"/>
      <c r="G10" s="81"/>
      <c r="H10" s="82"/>
      <c r="I10" s="83"/>
      <c r="J10" s="84"/>
      <c r="K10" s="81"/>
    </row>
    <row r="11" spans="1:11" s="2" customFormat="1" ht="64.5" customHeight="1">
      <c r="A11" s="50" t="s">
        <v>2</v>
      </c>
      <c r="B11" s="51"/>
      <c r="C11" s="51"/>
      <c r="D11" s="51"/>
      <c r="E11" s="51"/>
      <c r="F11" s="81"/>
      <c r="G11" s="85"/>
      <c r="H11" s="83"/>
      <c r="I11" s="83"/>
      <c r="J11" s="84"/>
      <c r="K11" s="81"/>
    </row>
    <row r="12" spans="1:11" s="2" customFormat="1" ht="64.5" customHeight="1">
      <c r="A12" s="50" t="s">
        <v>8</v>
      </c>
      <c r="B12" s="51"/>
      <c r="C12" s="51"/>
      <c r="D12" s="51"/>
      <c r="E12" s="51"/>
      <c r="F12" s="81"/>
      <c r="G12" s="85"/>
      <c r="H12" s="83"/>
      <c r="I12" s="83"/>
      <c r="J12" s="84"/>
      <c r="K12" s="86"/>
    </row>
    <row r="13" spans="1:11" s="2" customFormat="1" ht="192" customHeight="1" thickBot="1">
      <c r="A13" s="52"/>
      <c r="B13" s="53"/>
      <c r="C13" s="53"/>
      <c r="D13" s="53"/>
      <c r="E13" s="53"/>
      <c r="F13" s="81"/>
      <c r="G13" s="85"/>
      <c r="H13" s="83"/>
      <c r="I13" s="83"/>
      <c r="J13" s="84"/>
      <c r="K13" s="86"/>
    </row>
    <row r="14" spans="1:11" s="2" customFormat="1" ht="210.75" customHeight="1" thickBot="1">
      <c r="A14" s="22" t="s">
        <v>12</v>
      </c>
      <c r="B14" s="9" t="s">
        <v>17</v>
      </c>
      <c r="C14" s="9" t="s">
        <v>18</v>
      </c>
      <c r="D14" s="9" t="s">
        <v>11</v>
      </c>
      <c r="E14" s="9" t="s">
        <v>9</v>
      </c>
      <c r="F14" s="81"/>
      <c r="G14" s="87"/>
      <c r="H14" s="88"/>
      <c r="I14" s="88"/>
      <c r="J14" s="89"/>
      <c r="K14" s="90"/>
    </row>
    <row r="15" spans="1:11" ht="349.5" customHeight="1" thickBot="1">
      <c r="A15" s="28" t="s">
        <v>27</v>
      </c>
      <c r="B15" s="29">
        <v>1412</v>
      </c>
      <c r="C15" s="29">
        <v>1</v>
      </c>
      <c r="D15" s="30"/>
      <c r="E15" s="31" t="s">
        <v>26</v>
      </c>
      <c r="F15" s="58" t="s">
        <v>25</v>
      </c>
      <c r="G15" s="59" t="s">
        <v>24</v>
      </c>
      <c r="H15" s="29" t="s">
        <v>20</v>
      </c>
      <c r="I15" s="32">
        <v>240000</v>
      </c>
      <c r="J15" s="60" t="s">
        <v>15</v>
      </c>
      <c r="K15" s="61" t="s">
        <v>13</v>
      </c>
    </row>
    <row r="16" spans="1:11" ht="349.5" customHeight="1">
      <c r="A16" s="23" t="s">
        <v>27</v>
      </c>
      <c r="B16" s="12">
        <v>1412</v>
      </c>
      <c r="C16" s="57">
        <v>2</v>
      </c>
      <c r="D16" s="7"/>
      <c r="E16" s="27" t="s">
        <v>26</v>
      </c>
      <c r="F16" s="62" t="s">
        <v>25</v>
      </c>
      <c r="G16" s="63" t="s">
        <v>24</v>
      </c>
      <c r="H16" s="12" t="s">
        <v>20</v>
      </c>
      <c r="I16" s="16">
        <v>240000</v>
      </c>
      <c r="J16" s="64" t="s">
        <v>28</v>
      </c>
      <c r="K16" s="65" t="s">
        <v>13</v>
      </c>
    </row>
    <row r="17" spans="1:11" ht="349.5" customHeight="1">
      <c r="A17" s="33" t="s">
        <v>27</v>
      </c>
      <c r="B17" s="34">
        <v>1412</v>
      </c>
      <c r="C17" s="34">
        <v>3</v>
      </c>
      <c r="D17" s="35"/>
      <c r="E17" s="36" t="s">
        <v>26</v>
      </c>
      <c r="F17" s="66" t="s">
        <v>25</v>
      </c>
      <c r="G17" s="67" t="s">
        <v>24</v>
      </c>
      <c r="H17" s="34" t="s">
        <v>21</v>
      </c>
      <c r="I17" s="37">
        <v>306000</v>
      </c>
      <c r="J17" s="40" t="s">
        <v>15</v>
      </c>
      <c r="K17" s="68" t="s">
        <v>13</v>
      </c>
    </row>
    <row r="18" spans="1:11" ht="349.5" customHeight="1">
      <c r="A18" s="23" t="s">
        <v>27</v>
      </c>
      <c r="B18" s="12">
        <v>1412</v>
      </c>
      <c r="C18" s="12">
        <v>4</v>
      </c>
      <c r="D18" s="7"/>
      <c r="E18" s="27" t="s">
        <v>26</v>
      </c>
      <c r="F18" s="62" t="s">
        <v>25</v>
      </c>
      <c r="G18" s="63" t="s">
        <v>24</v>
      </c>
      <c r="H18" s="12" t="s">
        <v>21</v>
      </c>
      <c r="I18" s="16">
        <v>306000</v>
      </c>
      <c r="J18" s="64" t="s">
        <v>29</v>
      </c>
      <c r="K18" s="65" t="s">
        <v>13</v>
      </c>
    </row>
    <row r="19" spans="1:11" ht="349.5" customHeight="1">
      <c r="A19" s="33" t="s">
        <v>27</v>
      </c>
      <c r="B19" s="34">
        <v>1412</v>
      </c>
      <c r="C19" s="34">
        <v>5</v>
      </c>
      <c r="D19" s="35"/>
      <c r="E19" s="36" t="s">
        <v>26</v>
      </c>
      <c r="F19" s="66" t="s">
        <v>25</v>
      </c>
      <c r="G19" s="67" t="s">
        <v>24</v>
      </c>
      <c r="H19" s="34" t="s">
        <v>20</v>
      </c>
      <c r="I19" s="37">
        <v>240000</v>
      </c>
      <c r="J19" s="40" t="s">
        <v>15</v>
      </c>
      <c r="K19" s="68" t="s">
        <v>13</v>
      </c>
    </row>
    <row r="20" spans="1:11" ht="349.5" customHeight="1">
      <c r="A20" s="23" t="s">
        <v>27</v>
      </c>
      <c r="B20" s="12">
        <v>1412</v>
      </c>
      <c r="C20" s="12">
        <v>6</v>
      </c>
      <c r="D20" s="7"/>
      <c r="E20" s="27" t="s">
        <v>26</v>
      </c>
      <c r="F20" s="62" t="s">
        <v>25</v>
      </c>
      <c r="G20" s="63" t="s">
        <v>24</v>
      </c>
      <c r="H20" s="12" t="s">
        <v>20</v>
      </c>
      <c r="I20" s="16">
        <v>240000</v>
      </c>
      <c r="J20" s="64" t="s">
        <v>15</v>
      </c>
      <c r="K20" s="65" t="s">
        <v>13</v>
      </c>
    </row>
    <row r="21" spans="1:11" ht="349.5" customHeight="1">
      <c r="A21" s="33" t="s">
        <v>27</v>
      </c>
      <c r="B21" s="34">
        <v>1412</v>
      </c>
      <c r="C21" s="34">
        <v>7</v>
      </c>
      <c r="D21" s="35"/>
      <c r="E21" s="36" t="s">
        <v>26</v>
      </c>
      <c r="F21" s="66" t="s">
        <v>25</v>
      </c>
      <c r="G21" s="67" t="s">
        <v>24</v>
      </c>
      <c r="H21" s="34" t="s">
        <v>22</v>
      </c>
      <c r="I21" s="37">
        <v>309000</v>
      </c>
      <c r="J21" s="40" t="s">
        <v>15</v>
      </c>
      <c r="K21" s="68" t="s">
        <v>13</v>
      </c>
    </row>
    <row r="22" spans="1:11" ht="349.5" customHeight="1">
      <c r="A22" s="23" t="s">
        <v>27</v>
      </c>
      <c r="B22" s="12">
        <v>1412</v>
      </c>
      <c r="C22" s="12">
        <v>8</v>
      </c>
      <c r="D22" s="11"/>
      <c r="E22" s="27" t="s">
        <v>26</v>
      </c>
      <c r="F22" s="62" t="s">
        <v>25</v>
      </c>
      <c r="G22" s="63" t="s">
        <v>24</v>
      </c>
      <c r="H22" s="12" t="s">
        <v>21</v>
      </c>
      <c r="I22" s="16">
        <v>306000</v>
      </c>
      <c r="J22" s="64" t="s">
        <v>30</v>
      </c>
      <c r="K22" s="65" t="s">
        <v>13</v>
      </c>
    </row>
    <row r="23" spans="1:11" ht="349.5" customHeight="1">
      <c r="A23" s="33" t="s">
        <v>27</v>
      </c>
      <c r="B23" s="34">
        <v>1412</v>
      </c>
      <c r="C23" s="34">
        <v>9</v>
      </c>
      <c r="D23" s="38"/>
      <c r="E23" s="36" t="s">
        <v>26</v>
      </c>
      <c r="F23" s="66" t="s">
        <v>25</v>
      </c>
      <c r="G23" s="67" t="s">
        <v>24</v>
      </c>
      <c r="H23" s="34" t="s">
        <v>20</v>
      </c>
      <c r="I23" s="37">
        <v>240000</v>
      </c>
      <c r="J23" s="40" t="s">
        <v>31</v>
      </c>
      <c r="K23" s="68" t="s">
        <v>13</v>
      </c>
    </row>
    <row r="24" spans="1:11" ht="349.5" customHeight="1">
      <c r="A24" s="23" t="s">
        <v>27</v>
      </c>
      <c r="B24" s="12">
        <v>1412</v>
      </c>
      <c r="C24" s="12">
        <v>10</v>
      </c>
      <c r="D24" s="11"/>
      <c r="E24" s="27" t="s">
        <v>26</v>
      </c>
      <c r="F24" s="62" t="s">
        <v>25</v>
      </c>
      <c r="G24" s="63" t="s">
        <v>24</v>
      </c>
      <c r="H24" s="12" t="s">
        <v>20</v>
      </c>
      <c r="I24" s="16">
        <v>240000</v>
      </c>
      <c r="J24" s="64" t="s">
        <v>15</v>
      </c>
      <c r="K24" s="65" t="s">
        <v>13</v>
      </c>
    </row>
    <row r="25" spans="1:11" ht="349.5" customHeight="1">
      <c r="A25" s="33" t="s">
        <v>27</v>
      </c>
      <c r="B25" s="34">
        <v>1412</v>
      </c>
      <c r="C25" s="34">
        <v>11</v>
      </c>
      <c r="D25" s="38"/>
      <c r="E25" s="36" t="s">
        <v>26</v>
      </c>
      <c r="F25" s="66" t="s">
        <v>25</v>
      </c>
      <c r="G25" s="67" t="s">
        <v>24</v>
      </c>
      <c r="H25" s="34" t="s">
        <v>20</v>
      </c>
      <c r="I25" s="37">
        <v>240000</v>
      </c>
      <c r="J25" s="40" t="s">
        <v>32</v>
      </c>
      <c r="K25" s="68" t="s">
        <v>13</v>
      </c>
    </row>
    <row r="26" spans="1:11" ht="349.5" customHeight="1">
      <c r="A26" s="23" t="s">
        <v>27</v>
      </c>
      <c r="B26" s="12">
        <v>1412</v>
      </c>
      <c r="C26" s="12">
        <v>12</v>
      </c>
      <c r="D26" s="11"/>
      <c r="E26" s="27" t="s">
        <v>26</v>
      </c>
      <c r="F26" s="62" t="s">
        <v>25</v>
      </c>
      <c r="G26" s="63" t="s">
        <v>24</v>
      </c>
      <c r="H26" s="12" t="s">
        <v>23</v>
      </c>
      <c r="I26" s="16">
        <v>315000</v>
      </c>
      <c r="J26" s="64" t="s">
        <v>15</v>
      </c>
      <c r="K26" s="65" t="s">
        <v>13</v>
      </c>
    </row>
    <row r="27" spans="1:11" ht="349.5" customHeight="1">
      <c r="A27" s="33" t="s">
        <v>27</v>
      </c>
      <c r="B27" s="34">
        <v>1412</v>
      </c>
      <c r="C27" s="34">
        <v>13</v>
      </c>
      <c r="D27" s="38"/>
      <c r="E27" s="36" t="s">
        <v>26</v>
      </c>
      <c r="F27" s="66" t="s">
        <v>25</v>
      </c>
      <c r="G27" s="67" t="s">
        <v>24</v>
      </c>
      <c r="H27" s="34" t="s">
        <v>20</v>
      </c>
      <c r="I27" s="37">
        <v>240000</v>
      </c>
      <c r="J27" s="40" t="s">
        <v>14</v>
      </c>
      <c r="K27" s="68" t="s">
        <v>13</v>
      </c>
    </row>
    <row r="28" spans="1:11" ht="349.5" customHeight="1">
      <c r="A28" s="23" t="s">
        <v>27</v>
      </c>
      <c r="B28" s="12">
        <v>1412</v>
      </c>
      <c r="C28" s="12">
        <v>14</v>
      </c>
      <c r="D28" s="11"/>
      <c r="E28" s="27" t="s">
        <v>26</v>
      </c>
      <c r="F28" s="62" t="s">
        <v>25</v>
      </c>
      <c r="G28" s="63" t="s">
        <v>24</v>
      </c>
      <c r="H28" s="12" t="s">
        <v>20</v>
      </c>
      <c r="I28" s="16">
        <v>240000</v>
      </c>
      <c r="J28" s="64" t="s">
        <v>33</v>
      </c>
      <c r="K28" s="65" t="s">
        <v>13</v>
      </c>
    </row>
    <row r="29" spans="1:11" ht="349.5" customHeight="1">
      <c r="A29" s="33" t="s">
        <v>27</v>
      </c>
      <c r="B29" s="34">
        <v>1412</v>
      </c>
      <c r="C29" s="34">
        <v>15</v>
      </c>
      <c r="D29" s="38"/>
      <c r="E29" s="36" t="s">
        <v>26</v>
      </c>
      <c r="F29" s="66" t="s">
        <v>25</v>
      </c>
      <c r="G29" s="67" t="s">
        <v>24</v>
      </c>
      <c r="H29" s="34" t="s">
        <v>23</v>
      </c>
      <c r="I29" s="37">
        <v>315000</v>
      </c>
      <c r="J29" s="40" t="s">
        <v>34</v>
      </c>
      <c r="K29" s="68" t="s">
        <v>13</v>
      </c>
    </row>
    <row r="30" spans="1:11" ht="349.5" customHeight="1">
      <c r="A30" s="23" t="s">
        <v>27</v>
      </c>
      <c r="B30" s="12">
        <v>1412</v>
      </c>
      <c r="C30" s="12">
        <v>16</v>
      </c>
      <c r="D30" s="11"/>
      <c r="E30" s="27" t="s">
        <v>26</v>
      </c>
      <c r="F30" s="62" t="s">
        <v>25</v>
      </c>
      <c r="G30" s="63" t="s">
        <v>24</v>
      </c>
      <c r="H30" s="12" t="s">
        <v>20</v>
      </c>
      <c r="I30" s="16">
        <v>240000</v>
      </c>
      <c r="J30" s="64" t="s">
        <v>15</v>
      </c>
      <c r="K30" s="65" t="s">
        <v>13</v>
      </c>
    </row>
    <row r="31" spans="1:11" ht="349.5" customHeight="1">
      <c r="A31" s="33" t="s">
        <v>27</v>
      </c>
      <c r="B31" s="34">
        <v>1412</v>
      </c>
      <c r="C31" s="34">
        <v>17</v>
      </c>
      <c r="D31" s="38"/>
      <c r="E31" s="36" t="s">
        <v>26</v>
      </c>
      <c r="F31" s="66" t="s">
        <v>25</v>
      </c>
      <c r="G31" s="67" t="s">
        <v>24</v>
      </c>
      <c r="H31" s="34" t="s">
        <v>23</v>
      </c>
      <c r="I31" s="37">
        <v>315000</v>
      </c>
      <c r="J31" s="40" t="s">
        <v>15</v>
      </c>
      <c r="K31" s="68" t="s">
        <v>13</v>
      </c>
    </row>
    <row r="32" spans="1:11" ht="349.5" customHeight="1">
      <c r="A32" s="23" t="s">
        <v>27</v>
      </c>
      <c r="B32" s="12">
        <v>1412</v>
      </c>
      <c r="C32" s="12">
        <v>18</v>
      </c>
      <c r="D32" s="11"/>
      <c r="E32" s="27" t="s">
        <v>26</v>
      </c>
      <c r="F32" s="62" t="s">
        <v>25</v>
      </c>
      <c r="G32" s="63" t="s">
        <v>24</v>
      </c>
      <c r="H32" s="12" t="s">
        <v>23</v>
      </c>
      <c r="I32" s="16">
        <v>315000</v>
      </c>
      <c r="J32" s="64" t="s">
        <v>15</v>
      </c>
      <c r="K32" s="65" t="s">
        <v>13</v>
      </c>
    </row>
    <row r="33" spans="1:11" ht="349.5" customHeight="1">
      <c r="A33" s="33" t="s">
        <v>27</v>
      </c>
      <c r="B33" s="34">
        <v>1412</v>
      </c>
      <c r="C33" s="34">
        <v>19</v>
      </c>
      <c r="D33" s="38"/>
      <c r="E33" s="36" t="s">
        <v>26</v>
      </c>
      <c r="F33" s="66" t="s">
        <v>25</v>
      </c>
      <c r="G33" s="67" t="s">
        <v>24</v>
      </c>
      <c r="H33" s="34" t="s">
        <v>20</v>
      </c>
      <c r="I33" s="37">
        <v>240000</v>
      </c>
      <c r="J33" s="40" t="s">
        <v>15</v>
      </c>
      <c r="K33" s="68" t="s">
        <v>13</v>
      </c>
    </row>
    <row r="34" spans="1:11" ht="349.5" customHeight="1">
      <c r="A34" s="23" t="s">
        <v>27</v>
      </c>
      <c r="B34" s="12">
        <v>1412</v>
      </c>
      <c r="C34" s="12">
        <v>20</v>
      </c>
      <c r="D34" s="11"/>
      <c r="E34" s="27" t="s">
        <v>26</v>
      </c>
      <c r="F34" s="62" t="s">
        <v>25</v>
      </c>
      <c r="G34" s="63" t="s">
        <v>24</v>
      </c>
      <c r="H34" s="12" t="s">
        <v>20</v>
      </c>
      <c r="I34" s="16">
        <v>240000</v>
      </c>
      <c r="J34" s="64" t="s">
        <v>35</v>
      </c>
      <c r="K34" s="65" t="s">
        <v>13</v>
      </c>
    </row>
    <row r="35" spans="1:11" ht="349.5" customHeight="1">
      <c r="A35" s="33" t="s">
        <v>27</v>
      </c>
      <c r="B35" s="34">
        <v>1412</v>
      </c>
      <c r="C35" s="34">
        <v>21</v>
      </c>
      <c r="D35" s="38"/>
      <c r="E35" s="36" t="s">
        <v>26</v>
      </c>
      <c r="F35" s="66" t="s">
        <v>25</v>
      </c>
      <c r="G35" s="67" t="s">
        <v>24</v>
      </c>
      <c r="H35" s="34" t="s">
        <v>21</v>
      </c>
      <c r="I35" s="37">
        <v>306000</v>
      </c>
      <c r="J35" s="40" t="s">
        <v>15</v>
      </c>
      <c r="K35" s="68" t="s">
        <v>13</v>
      </c>
    </row>
    <row r="36" spans="1:11" ht="349.5" customHeight="1">
      <c r="A36" s="23" t="s">
        <v>27</v>
      </c>
      <c r="B36" s="12">
        <v>1412</v>
      </c>
      <c r="C36" s="12">
        <v>22</v>
      </c>
      <c r="D36" s="11"/>
      <c r="E36" s="27" t="s">
        <v>26</v>
      </c>
      <c r="F36" s="62" t="s">
        <v>25</v>
      </c>
      <c r="G36" s="63" t="s">
        <v>24</v>
      </c>
      <c r="H36" s="12" t="s">
        <v>20</v>
      </c>
      <c r="I36" s="16">
        <v>240000</v>
      </c>
      <c r="J36" s="64" t="s">
        <v>15</v>
      </c>
      <c r="K36" s="65" t="s">
        <v>13</v>
      </c>
    </row>
    <row r="37" spans="1:11" ht="349.5" customHeight="1">
      <c r="A37" s="33" t="s">
        <v>27</v>
      </c>
      <c r="B37" s="34">
        <v>1412</v>
      </c>
      <c r="C37" s="34">
        <v>23</v>
      </c>
      <c r="D37" s="38"/>
      <c r="E37" s="36" t="s">
        <v>26</v>
      </c>
      <c r="F37" s="66" t="s">
        <v>25</v>
      </c>
      <c r="G37" s="67" t="s">
        <v>24</v>
      </c>
      <c r="H37" s="34" t="s">
        <v>20</v>
      </c>
      <c r="I37" s="37">
        <v>240000</v>
      </c>
      <c r="J37" s="40" t="s">
        <v>15</v>
      </c>
      <c r="K37" s="68" t="s">
        <v>13</v>
      </c>
    </row>
    <row r="38" spans="1:11" ht="349.5" customHeight="1">
      <c r="A38" s="23" t="s">
        <v>27</v>
      </c>
      <c r="B38" s="12">
        <v>1412</v>
      </c>
      <c r="C38" s="12">
        <v>24</v>
      </c>
      <c r="D38" s="11"/>
      <c r="E38" s="27" t="s">
        <v>26</v>
      </c>
      <c r="F38" s="62" t="s">
        <v>25</v>
      </c>
      <c r="G38" s="63" t="s">
        <v>24</v>
      </c>
      <c r="H38" s="12" t="s">
        <v>22</v>
      </c>
      <c r="I38" s="16">
        <v>309000</v>
      </c>
      <c r="J38" s="64" t="s">
        <v>36</v>
      </c>
      <c r="K38" s="65" t="s">
        <v>13</v>
      </c>
    </row>
    <row r="39" spans="1:11" ht="349.5" customHeight="1">
      <c r="A39" s="33" t="s">
        <v>27</v>
      </c>
      <c r="B39" s="34">
        <v>1412</v>
      </c>
      <c r="C39" s="34">
        <v>25</v>
      </c>
      <c r="D39" s="38"/>
      <c r="E39" s="36" t="s">
        <v>26</v>
      </c>
      <c r="F39" s="66" t="s">
        <v>25</v>
      </c>
      <c r="G39" s="67" t="s">
        <v>24</v>
      </c>
      <c r="H39" s="34" t="s">
        <v>21</v>
      </c>
      <c r="I39" s="37">
        <v>306000</v>
      </c>
      <c r="J39" s="40" t="s">
        <v>15</v>
      </c>
      <c r="K39" s="68" t="s">
        <v>13</v>
      </c>
    </row>
    <row r="40" spans="1:11" ht="349.5" customHeight="1">
      <c r="A40" s="23" t="s">
        <v>27</v>
      </c>
      <c r="B40" s="12">
        <v>1412</v>
      </c>
      <c r="C40" s="12">
        <v>26</v>
      </c>
      <c r="D40" s="11"/>
      <c r="E40" s="27" t="s">
        <v>26</v>
      </c>
      <c r="F40" s="62" t="s">
        <v>25</v>
      </c>
      <c r="G40" s="63" t="s">
        <v>24</v>
      </c>
      <c r="H40" s="12" t="s">
        <v>20</v>
      </c>
      <c r="I40" s="16">
        <v>240000</v>
      </c>
      <c r="J40" s="64" t="s">
        <v>37</v>
      </c>
      <c r="K40" s="65" t="s">
        <v>13</v>
      </c>
    </row>
    <row r="41" spans="1:11" ht="349.5" customHeight="1">
      <c r="A41" s="33" t="s">
        <v>27</v>
      </c>
      <c r="B41" s="34">
        <v>1412</v>
      </c>
      <c r="C41" s="34">
        <v>27</v>
      </c>
      <c r="D41" s="38"/>
      <c r="E41" s="36" t="s">
        <v>26</v>
      </c>
      <c r="F41" s="66" t="s">
        <v>25</v>
      </c>
      <c r="G41" s="67" t="s">
        <v>24</v>
      </c>
      <c r="H41" s="34" t="s">
        <v>20</v>
      </c>
      <c r="I41" s="37">
        <v>240000</v>
      </c>
      <c r="J41" s="40" t="s">
        <v>15</v>
      </c>
      <c r="K41" s="68" t="s">
        <v>13</v>
      </c>
    </row>
    <row r="42" spans="1:11" ht="349.5" customHeight="1">
      <c r="A42" s="23" t="s">
        <v>27</v>
      </c>
      <c r="B42" s="12">
        <v>1412</v>
      </c>
      <c r="C42" s="12">
        <v>28</v>
      </c>
      <c r="D42" s="11"/>
      <c r="E42" s="27" t="s">
        <v>26</v>
      </c>
      <c r="F42" s="62" t="s">
        <v>25</v>
      </c>
      <c r="G42" s="63" t="s">
        <v>24</v>
      </c>
      <c r="H42" s="12" t="s">
        <v>23</v>
      </c>
      <c r="I42" s="16">
        <v>315000</v>
      </c>
      <c r="J42" s="64" t="s">
        <v>38</v>
      </c>
      <c r="K42" s="65" t="s">
        <v>13</v>
      </c>
    </row>
    <row r="43" spans="1:11" ht="349.5" customHeight="1">
      <c r="A43" s="33" t="s">
        <v>27</v>
      </c>
      <c r="B43" s="34">
        <v>1412</v>
      </c>
      <c r="C43" s="34">
        <v>29</v>
      </c>
      <c r="D43" s="38"/>
      <c r="E43" s="36" t="s">
        <v>26</v>
      </c>
      <c r="F43" s="66" t="s">
        <v>25</v>
      </c>
      <c r="G43" s="67" t="s">
        <v>24</v>
      </c>
      <c r="H43" s="34" t="s">
        <v>23</v>
      </c>
      <c r="I43" s="37">
        <v>315000</v>
      </c>
      <c r="J43" s="40" t="s">
        <v>15</v>
      </c>
      <c r="K43" s="68" t="s">
        <v>13</v>
      </c>
    </row>
    <row r="44" spans="1:11" ht="349.5" customHeight="1">
      <c r="A44" s="23" t="s">
        <v>27</v>
      </c>
      <c r="B44" s="12">
        <v>1412</v>
      </c>
      <c r="C44" s="12">
        <v>30</v>
      </c>
      <c r="D44" s="11"/>
      <c r="E44" s="27" t="s">
        <v>26</v>
      </c>
      <c r="F44" s="62" t="s">
        <v>25</v>
      </c>
      <c r="G44" s="63" t="s">
        <v>24</v>
      </c>
      <c r="H44" s="12" t="s">
        <v>20</v>
      </c>
      <c r="I44" s="16">
        <v>240000</v>
      </c>
      <c r="J44" s="64" t="s">
        <v>39</v>
      </c>
      <c r="K44" s="65" t="s">
        <v>13</v>
      </c>
    </row>
    <row r="45" spans="1:11" ht="349.5" customHeight="1">
      <c r="A45" s="33" t="s">
        <v>27</v>
      </c>
      <c r="B45" s="34">
        <v>1412</v>
      </c>
      <c r="C45" s="34">
        <v>31</v>
      </c>
      <c r="D45" s="38"/>
      <c r="E45" s="36" t="s">
        <v>26</v>
      </c>
      <c r="F45" s="66" t="s">
        <v>25</v>
      </c>
      <c r="G45" s="67" t="s">
        <v>24</v>
      </c>
      <c r="H45" s="34" t="s">
        <v>23</v>
      </c>
      <c r="I45" s="37">
        <v>315000</v>
      </c>
      <c r="J45" s="40" t="s">
        <v>15</v>
      </c>
      <c r="K45" s="68" t="s">
        <v>13</v>
      </c>
    </row>
    <row r="46" spans="1:11" ht="349.5" customHeight="1">
      <c r="A46" s="23" t="s">
        <v>27</v>
      </c>
      <c r="B46" s="12">
        <v>1412</v>
      </c>
      <c r="C46" s="12">
        <v>32</v>
      </c>
      <c r="D46" s="11"/>
      <c r="E46" s="27" t="s">
        <v>26</v>
      </c>
      <c r="F46" s="62" t="s">
        <v>25</v>
      </c>
      <c r="G46" s="63" t="s">
        <v>24</v>
      </c>
      <c r="H46" s="12" t="s">
        <v>23</v>
      </c>
      <c r="I46" s="16">
        <v>315000</v>
      </c>
      <c r="J46" s="64" t="s">
        <v>40</v>
      </c>
      <c r="K46" s="65" t="s">
        <v>13</v>
      </c>
    </row>
    <row r="47" spans="1:11" ht="349.5" customHeight="1">
      <c r="A47" s="33" t="s">
        <v>27</v>
      </c>
      <c r="B47" s="34">
        <v>1412</v>
      </c>
      <c r="C47" s="34">
        <v>33</v>
      </c>
      <c r="D47" s="38"/>
      <c r="E47" s="36" t="s">
        <v>26</v>
      </c>
      <c r="F47" s="66" t="s">
        <v>25</v>
      </c>
      <c r="G47" s="67" t="s">
        <v>24</v>
      </c>
      <c r="H47" s="34" t="s">
        <v>20</v>
      </c>
      <c r="I47" s="37">
        <v>240000</v>
      </c>
      <c r="J47" s="40" t="s">
        <v>15</v>
      </c>
      <c r="K47" s="68" t="s">
        <v>13</v>
      </c>
    </row>
    <row r="48" spans="1:11" ht="349.5" customHeight="1">
      <c r="A48" s="23" t="s">
        <v>27</v>
      </c>
      <c r="B48" s="42">
        <v>1412</v>
      </c>
      <c r="C48" s="42">
        <v>34</v>
      </c>
      <c r="D48" s="43"/>
      <c r="E48" s="44" t="s">
        <v>26</v>
      </c>
      <c r="F48" s="69" t="s">
        <v>25</v>
      </c>
      <c r="G48" s="70" t="s">
        <v>24</v>
      </c>
      <c r="H48" s="45" t="s">
        <v>23</v>
      </c>
      <c r="I48" s="71">
        <v>315000</v>
      </c>
      <c r="J48" s="44" t="s">
        <v>41</v>
      </c>
      <c r="K48" s="72" t="s">
        <v>13</v>
      </c>
    </row>
    <row r="49" spans="1:11" ht="349.5" customHeight="1">
      <c r="A49" s="33" t="s">
        <v>27</v>
      </c>
      <c r="B49" s="34">
        <v>1412</v>
      </c>
      <c r="C49" s="34">
        <v>35</v>
      </c>
      <c r="D49" s="39"/>
      <c r="E49" s="40" t="s">
        <v>26</v>
      </c>
      <c r="F49" s="73" t="s">
        <v>25</v>
      </c>
      <c r="G49" s="74" t="s">
        <v>24</v>
      </c>
      <c r="H49" s="41" t="s">
        <v>23</v>
      </c>
      <c r="I49" s="75">
        <v>315000</v>
      </c>
      <c r="J49" s="40" t="s">
        <v>42</v>
      </c>
      <c r="K49" s="76" t="s">
        <v>13</v>
      </c>
    </row>
    <row r="50" spans="1:11" s="10" customFormat="1" ht="349.5" customHeight="1">
      <c r="A50" s="23" t="s">
        <v>27</v>
      </c>
      <c r="B50" s="42">
        <v>1412</v>
      </c>
      <c r="C50" s="42">
        <v>36</v>
      </c>
      <c r="D50" s="43"/>
      <c r="E50" s="44" t="s">
        <v>26</v>
      </c>
      <c r="F50" s="69" t="s">
        <v>25</v>
      </c>
      <c r="G50" s="70" t="s">
        <v>24</v>
      </c>
      <c r="H50" s="45" t="s">
        <v>20</v>
      </c>
      <c r="I50" s="71">
        <v>240000</v>
      </c>
      <c r="J50" s="44" t="s">
        <v>15</v>
      </c>
      <c r="K50" s="72" t="s">
        <v>13</v>
      </c>
    </row>
    <row r="51" spans="1:11" s="8" customFormat="1" ht="349.5" customHeight="1">
      <c r="A51" s="33" t="s">
        <v>27</v>
      </c>
      <c r="B51" s="34">
        <v>1412</v>
      </c>
      <c r="C51" s="34">
        <v>37</v>
      </c>
      <c r="D51" s="39"/>
      <c r="E51" s="40" t="s">
        <v>26</v>
      </c>
      <c r="F51" s="73" t="s">
        <v>25</v>
      </c>
      <c r="G51" s="74" t="s">
        <v>24</v>
      </c>
      <c r="H51" s="41" t="s">
        <v>20</v>
      </c>
      <c r="I51" s="75">
        <v>240000</v>
      </c>
      <c r="J51" s="40" t="s">
        <v>43</v>
      </c>
      <c r="K51" s="76" t="s">
        <v>13</v>
      </c>
    </row>
    <row r="52" spans="1:11" s="8" customFormat="1" ht="349.5" customHeight="1">
      <c r="A52" s="23" t="s">
        <v>27</v>
      </c>
      <c r="B52" s="42">
        <v>1412</v>
      </c>
      <c r="C52" s="42">
        <v>38</v>
      </c>
      <c r="D52" s="43"/>
      <c r="E52" s="44" t="s">
        <v>26</v>
      </c>
      <c r="F52" s="69" t="s">
        <v>25</v>
      </c>
      <c r="G52" s="70" t="s">
        <v>24</v>
      </c>
      <c r="H52" s="45" t="s">
        <v>20</v>
      </c>
      <c r="I52" s="71">
        <v>240000</v>
      </c>
      <c r="J52" s="44" t="s">
        <v>15</v>
      </c>
      <c r="K52" s="72" t="s">
        <v>13</v>
      </c>
    </row>
    <row r="53" spans="1:11" ht="349.5" customHeight="1">
      <c r="A53" s="33" t="s">
        <v>27</v>
      </c>
      <c r="B53" s="34">
        <v>1412</v>
      </c>
      <c r="C53" s="34">
        <v>39</v>
      </c>
      <c r="D53" s="39"/>
      <c r="E53" s="40" t="s">
        <v>26</v>
      </c>
      <c r="F53" s="73" t="s">
        <v>25</v>
      </c>
      <c r="G53" s="74" t="s">
        <v>24</v>
      </c>
      <c r="H53" s="41" t="s">
        <v>21</v>
      </c>
      <c r="I53" s="75">
        <v>306000</v>
      </c>
      <c r="J53" s="40" t="s">
        <v>44</v>
      </c>
      <c r="K53" s="76" t="s">
        <v>13</v>
      </c>
    </row>
    <row r="54" spans="1:11" s="8" customFormat="1" ht="349.5" customHeight="1">
      <c r="A54" s="23" t="s">
        <v>27</v>
      </c>
      <c r="B54" s="42">
        <v>1412</v>
      </c>
      <c r="C54" s="42">
        <v>40</v>
      </c>
      <c r="D54" s="43"/>
      <c r="E54" s="44" t="s">
        <v>26</v>
      </c>
      <c r="F54" s="69" t="s">
        <v>25</v>
      </c>
      <c r="G54" s="70" t="s">
        <v>24</v>
      </c>
      <c r="H54" s="45" t="s">
        <v>20</v>
      </c>
      <c r="I54" s="71">
        <v>240000</v>
      </c>
      <c r="J54" s="44" t="s">
        <v>15</v>
      </c>
      <c r="K54" s="72" t="s">
        <v>13</v>
      </c>
    </row>
    <row r="55" spans="1:11" s="8" customFormat="1" ht="349.5" customHeight="1">
      <c r="A55" s="33" t="s">
        <v>27</v>
      </c>
      <c r="B55" s="34">
        <v>1412</v>
      </c>
      <c r="C55" s="34">
        <v>41</v>
      </c>
      <c r="D55" s="39"/>
      <c r="E55" s="40" t="s">
        <v>26</v>
      </c>
      <c r="F55" s="73" t="s">
        <v>25</v>
      </c>
      <c r="G55" s="74" t="s">
        <v>24</v>
      </c>
      <c r="H55" s="41" t="s">
        <v>20</v>
      </c>
      <c r="I55" s="75">
        <v>240000</v>
      </c>
      <c r="J55" s="40" t="s">
        <v>45</v>
      </c>
      <c r="K55" s="76" t="s">
        <v>13</v>
      </c>
    </row>
    <row r="56" spans="1:11" ht="409.5" customHeight="1">
      <c r="A56" s="23" t="s">
        <v>27</v>
      </c>
      <c r="B56" s="42">
        <v>1412</v>
      </c>
      <c r="C56" s="42">
        <v>42</v>
      </c>
      <c r="D56" s="43"/>
      <c r="E56" s="44" t="s">
        <v>26</v>
      </c>
      <c r="F56" s="69" t="s">
        <v>25</v>
      </c>
      <c r="G56" s="70" t="s">
        <v>24</v>
      </c>
      <c r="H56" s="45" t="s">
        <v>22</v>
      </c>
      <c r="I56" s="71">
        <v>309000</v>
      </c>
      <c r="J56" s="44" t="s">
        <v>15</v>
      </c>
      <c r="K56" s="72" t="s">
        <v>13</v>
      </c>
    </row>
    <row r="57" spans="1:11" ht="349.5" customHeight="1">
      <c r="A57" s="33" t="s">
        <v>27</v>
      </c>
      <c r="B57" s="34">
        <v>1412</v>
      </c>
      <c r="C57" s="34">
        <v>43</v>
      </c>
      <c r="D57" s="39"/>
      <c r="E57" s="40" t="s">
        <v>26</v>
      </c>
      <c r="F57" s="73" t="s">
        <v>25</v>
      </c>
      <c r="G57" s="74" t="s">
        <v>24</v>
      </c>
      <c r="H57" s="41" t="s">
        <v>21</v>
      </c>
      <c r="I57" s="75">
        <v>306000</v>
      </c>
      <c r="J57" s="40" t="s">
        <v>46</v>
      </c>
      <c r="K57" s="76" t="s">
        <v>13</v>
      </c>
    </row>
    <row r="58" spans="1:11" ht="349.5" customHeight="1">
      <c r="A58" s="23" t="s">
        <v>27</v>
      </c>
      <c r="B58" s="42">
        <v>1412</v>
      </c>
      <c r="C58" s="42">
        <v>44</v>
      </c>
      <c r="D58" s="43"/>
      <c r="E58" s="44" t="s">
        <v>26</v>
      </c>
      <c r="F58" s="69" t="s">
        <v>25</v>
      </c>
      <c r="G58" s="70" t="s">
        <v>24</v>
      </c>
      <c r="H58" s="45" t="s">
        <v>20</v>
      </c>
      <c r="I58" s="71">
        <v>240000</v>
      </c>
      <c r="J58" s="44" t="s">
        <v>15</v>
      </c>
      <c r="K58" s="72" t="s">
        <v>13</v>
      </c>
    </row>
    <row r="59" spans="1:11" ht="349.5" customHeight="1">
      <c r="A59" s="33" t="s">
        <v>27</v>
      </c>
      <c r="B59" s="34">
        <v>1412</v>
      </c>
      <c r="C59" s="34">
        <v>45</v>
      </c>
      <c r="D59" s="39"/>
      <c r="E59" s="40" t="s">
        <v>26</v>
      </c>
      <c r="F59" s="73" t="s">
        <v>25</v>
      </c>
      <c r="G59" s="74" t="s">
        <v>24</v>
      </c>
      <c r="H59" s="41" t="s">
        <v>20</v>
      </c>
      <c r="I59" s="75">
        <v>240000</v>
      </c>
      <c r="J59" s="40" t="s">
        <v>15</v>
      </c>
      <c r="K59" s="76" t="s">
        <v>13</v>
      </c>
    </row>
    <row r="60" spans="1:11" ht="349.5" customHeight="1">
      <c r="A60" s="23" t="s">
        <v>27</v>
      </c>
      <c r="B60" s="42">
        <v>1412</v>
      </c>
      <c r="C60" s="42">
        <v>46</v>
      </c>
      <c r="D60" s="43"/>
      <c r="E60" s="44" t="s">
        <v>26</v>
      </c>
      <c r="F60" s="69" t="s">
        <v>25</v>
      </c>
      <c r="G60" s="70" t="s">
        <v>24</v>
      </c>
      <c r="H60" s="45" t="s">
        <v>23</v>
      </c>
      <c r="I60" s="71">
        <v>315000</v>
      </c>
      <c r="J60" s="44" t="s">
        <v>15</v>
      </c>
      <c r="K60" s="72" t="s">
        <v>13</v>
      </c>
    </row>
    <row r="61" spans="1:11" ht="349.5" customHeight="1">
      <c r="A61" s="33" t="s">
        <v>27</v>
      </c>
      <c r="B61" s="34">
        <v>1412</v>
      </c>
      <c r="C61" s="34">
        <v>47</v>
      </c>
      <c r="D61" s="39"/>
      <c r="E61" s="40" t="s">
        <v>26</v>
      </c>
      <c r="F61" s="73" t="s">
        <v>25</v>
      </c>
      <c r="G61" s="74" t="s">
        <v>24</v>
      </c>
      <c r="H61" s="41" t="s">
        <v>23</v>
      </c>
      <c r="I61" s="75">
        <v>315000</v>
      </c>
      <c r="J61" s="40" t="s">
        <v>15</v>
      </c>
      <c r="K61" s="76" t="s">
        <v>13</v>
      </c>
    </row>
    <row r="62" spans="1:11" s="8" customFormat="1" ht="349.5" customHeight="1">
      <c r="A62" s="23" t="s">
        <v>27</v>
      </c>
      <c r="B62" s="42">
        <v>1412</v>
      </c>
      <c r="C62" s="42">
        <v>48</v>
      </c>
      <c r="D62" s="43"/>
      <c r="E62" s="44" t="s">
        <v>26</v>
      </c>
      <c r="F62" s="69" t="s">
        <v>25</v>
      </c>
      <c r="G62" s="70" t="s">
        <v>24</v>
      </c>
      <c r="H62" s="45" t="s">
        <v>20</v>
      </c>
      <c r="I62" s="71">
        <v>240000</v>
      </c>
      <c r="J62" s="44" t="s">
        <v>15</v>
      </c>
      <c r="K62" s="72" t="s">
        <v>13</v>
      </c>
    </row>
    <row r="63" spans="1:11" s="8" customFormat="1" ht="349.5" customHeight="1">
      <c r="A63" s="33" t="s">
        <v>27</v>
      </c>
      <c r="B63" s="34">
        <v>1412</v>
      </c>
      <c r="C63" s="34">
        <v>49</v>
      </c>
      <c r="D63" s="39"/>
      <c r="E63" s="40" t="s">
        <v>26</v>
      </c>
      <c r="F63" s="73" t="s">
        <v>25</v>
      </c>
      <c r="G63" s="74" t="s">
        <v>24</v>
      </c>
      <c r="H63" s="41" t="s">
        <v>23</v>
      </c>
      <c r="I63" s="75">
        <v>315000</v>
      </c>
      <c r="J63" s="40" t="s">
        <v>15</v>
      </c>
      <c r="K63" s="76" t="s">
        <v>13</v>
      </c>
    </row>
    <row r="64" spans="1:15" s="8" customFormat="1" ht="349.5" customHeight="1">
      <c r="A64" s="23" t="s">
        <v>27</v>
      </c>
      <c r="B64" s="42">
        <v>1412</v>
      </c>
      <c r="C64" s="42">
        <v>50</v>
      </c>
      <c r="D64" s="43"/>
      <c r="E64" s="44" t="s">
        <v>26</v>
      </c>
      <c r="F64" s="69" t="s">
        <v>25</v>
      </c>
      <c r="G64" s="70" t="s">
        <v>24</v>
      </c>
      <c r="H64" s="45" t="s">
        <v>20</v>
      </c>
      <c r="I64" s="71">
        <v>240000</v>
      </c>
      <c r="J64" s="44" t="s">
        <v>47</v>
      </c>
      <c r="K64" s="72" t="s">
        <v>13</v>
      </c>
      <c r="L64" s="46"/>
      <c r="M64" s="46"/>
      <c r="N64" s="46"/>
      <c r="O64" s="46"/>
    </row>
    <row r="65" spans="1:11" ht="349.5" customHeight="1">
      <c r="A65" s="33" t="s">
        <v>27</v>
      </c>
      <c r="B65" s="34">
        <v>1412</v>
      </c>
      <c r="C65" s="34">
        <v>51</v>
      </c>
      <c r="D65" s="39"/>
      <c r="E65" s="40" t="s">
        <v>26</v>
      </c>
      <c r="F65" s="73" t="s">
        <v>25</v>
      </c>
      <c r="G65" s="74" t="s">
        <v>24</v>
      </c>
      <c r="H65" s="41" t="s">
        <v>23</v>
      </c>
      <c r="I65" s="75">
        <v>315000</v>
      </c>
      <c r="J65" s="40" t="s">
        <v>15</v>
      </c>
      <c r="K65" s="76" t="s">
        <v>13</v>
      </c>
    </row>
    <row r="66" spans="1:11" ht="349.5" customHeight="1">
      <c r="A66" s="23" t="s">
        <v>27</v>
      </c>
      <c r="B66" s="42">
        <v>1412</v>
      </c>
      <c r="C66" s="42">
        <v>52</v>
      </c>
      <c r="D66" s="43"/>
      <c r="E66" s="44" t="s">
        <v>26</v>
      </c>
      <c r="F66" s="69" t="s">
        <v>25</v>
      </c>
      <c r="G66" s="70" t="s">
        <v>24</v>
      </c>
      <c r="H66" s="42" t="s">
        <v>23</v>
      </c>
      <c r="I66" s="71">
        <v>315000</v>
      </c>
      <c r="J66" s="44" t="s">
        <v>15</v>
      </c>
      <c r="K66" s="77" t="s">
        <v>13</v>
      </c>
    </row>
    <row r="67" spans="8:9" ht="260.25" customHeight="1">
      <c r="H67" s="47" t="s">
        <v>16</v>
      </c>
      <c r="I67" s="48">
        <f>SUM(I15:I66)</f>
        <v>14274000</v>
      </c>
    </row>
    <row r="68" ht="249.75" customHeight="1"/>
    <row r="69" ht="249.75" customHeight="1"/>
    <row r="70" ht="249.75" customHeight="1"/>
    <row r="71" ht="249.75" customHeight="1"/>
    <row r="72" ht="249.75" customHeight="1"/>
    <row r="73" ht="249.75" customHeight="1"/>
    <row r="74" ht="249.75" customHeight="1"/>
    <row r="75" ht="249.75" customHeight="1"/>
    <row r="76" ht="249.75" customHeight="1"/>
    <row r="77" ht="249.75" customHeight="1"/>
    <row r="78" ht="249.75" customHeight="1"/>
    <row r="79" ht="249.75" customHeight="1"/>
    <row r="80" ht="249.75" customHeight="1"/>
    <row r="81" ht="249.75" customHeight="1"/>
    <row r="82" ht="249.75" customHeight="1"/>
    <row r="83" ht="249.75" customHeight="1"/>
    <row r="84" ht="249.75" customHeight="1"/>
    <row r="85" ht="249.75" customHeight="1"/>
    <row r="86" ht="249.75" customHeight="1"/>
    <row r="87" ht="249.75" customHeight="1"/>
    <row r="88" ht="249.75" customHeight="1"/>
    <row r="89" ht="249.75" customHeight="1"/>
    <row r="90" ht="249.75" customHeight="1"/>
    <row r="91" ht="249.75" customHeight="1"/>
    <row r="92" ht="249.75" customHeight="1"/>
    <row r="93" ht="249.75" customHeight="1"/>
    <row r="94" ht="249.75" customHeight="1"/>
    <row r="95" ht="249.75" customHeight="1"/>
    <row r="96" ht="249.75" customHeight="1"/>
    <row r="97" ht="249.75" customHeight="1"/>
    <row r="98" ht="249.75" customHeight="1"/>
    <row r="99" ht="249.75" customHeight="1"/>
    <row r="100" ht="249.75" customHeight="1"/>
    <row r="101" ht="249.75" customHeight="1"/>
    <row r="102" ht="249.75" customHeight="1"/>
    <row r="103" ht="249.75" customHeight="1"/>
    <row r="104" ht="249.75" customHeight="1"/>
    <row r="105" ht="249.75" customHeight="1"/>
    <row r="106" ht="249.75" customHeight="1"/>
    <row r="107" ht="249.75" customHeight="1"/>
    <row r="108" ht="249.75" customHeight="1"/>
    <row r="109" ht="249.75" customHeight="1"/>
    <row r="110" ht="249.75" customHeight="1"/>
    <row r="111" ht="249.75" customHeight="1"/>
    <row r="112" ht="249.75" customHeight="1"/>
    <row r="113" ht="249.75" customHeight="1"/>
    <row r="114" ht="249.75" customHeight="1"/>
    <row r="115" ht="249.75" customHeight="1"/>
    <row r="116" ht="249.75" customHeight="1"/>
    <row r="117" ht="249.75" customHeight="1"/>
    <row r="118" ht="249.75" customHeight="1"/>
    <row r="119" ht="249.75" customHeight="1"/>
    <row r="120" ht="249.75" customHeight="1"/>
    <row r="121" ht="249.75" customHeight="1"/>
    <row r="122" ht="249.75" customHeight="1"/>
    <row r="123" ht="249.75" customHeight="1"/>
    <row r="124" ht="249.75" customHeight="1"/>
    <row r="125" ht="249.75" customHeight="1"/>
    <row r="126" ht="249.75" customHeight="1"/>
    <row r="127" ht="249.75" customHeight="1"/>
    <row r="128" ht="249.75" customHeight="1"/>
    <row r="129" ht="249.75" customHeight="1"/>
    <row r="130" ht="249.75" customHeight="1"/>
    <row r="131" ht="249.75" customHeight="1"/>
    <row r="132" ht="249.75" customHeight="1"/>
    <row r="133" ht="249.75" customHeight="1"/>
    <row r="134" ht="249.75" customHeight="1"/>
    <row r="135" ht="249.75" customHeight="1"/>
    <row r="136" ht="249.75" customHeight="1"/>
    <row r="137" ht="249.75" customHeight="1"/>
    <row r="138" ht="249.75" customHeight="1"/>
    <row r="139" ht="249.75" customHeight="1"/>
    <row r="140" ht="249.75" customHeight="1"/>
    <row r="141" ht="249.75" customHeight="1"/>
    <row r="142" ht="249.75" customHeight="1"/>
    <row r="143" ht="249.75" customHeight="1"/>
    <row r="144" ht="249.75" customHeight="1"/>
    <row r="145" ht="249.75" customHeight="1"/>
    <row r="146" ht="249.75" customHeight="1"/>
    <row r="147" ht="249.75" customHeight="1"/>
    <row r="148" ht="249.75" customHeight="1"/>
    <row r="149" ht="249.75" customHeight="1"/>
    <row r="150" ht="249.75" customHeight="1"/>
    <row r="151" ht="249.75" customHeight="1"/>
    <row r="152" ht="249.75" customHeight="1"/>
    <row r="153" ht="249.75" customHeight="1"/>
    <row r="154" ht="249.75" customHeight="1"/>
    <row r="155" ht="249.75" customHeight="1"/>
    <row r="156" ht="249.75" customHeight="1"/>
    <row r="157" ht="249.75" customHeight="1"/>
    <row r="158" ht="249.75" customHeight="1"/>
    <row r="159" ht="249.75" customHeight="1"/>
    <row r="160" ht="249.75" customHeight="1"/>
    <row r="161" ht="249.75" customHeight="1"/>
    <row r="162" ht="249.75" customHeight="1"/>
    <row r="163" ht="249.75" customHeight="1"/>
    <row r="164" ht="249.75" customHeight="1"/>
    <row r="165" ht="249.75" customHeight="1"/>
    <row r="166" ht="249.75" customHeight="1"/>
    <row r="167" ht="249.75" customHeight="1"/>
    <row r="168" ht="249.75" customHeight="1"/>
    <row r="169" ht="249.75" customHeight="1"/>
  </sheetData>
  <sheetProtection/>
  <mergeCells count="13">
    <mergeCell ref="A2:K2"/>
    <mergeCell ref="A10:E10"/>
    <mergeCell ref="A11:E11"/>
    <mergeCell ref="A12:E12"/>
    <mergeCell ref="F9:F14"/>
    <mergeCell ref="A13:E13"/>
    <mergeCell ref="A6:G6"/>
    <mergeCell ref="I9:I14"/>
    <mergeCell ref="J9:J14"/>
    <mergeCell ref="K9:K14"/>
    <mergeCell ref="H9:H14"/>
    <mergeCell ref="G9:G14"/>
    <mergeCell ref="A4:J4"/>
  </mergeCells>
  <printOptions horizontalCentered="1" verticalCentered="1"/>
  <pageMargins left="0.7480314960629921" right="0.7480314960629921" top="0.7874015748031497" bottom="1.3385826771653544" header="0.2362204724409449" footer="0.5118110236220472"/>
  <pageSetup fitToHeight="2" horizontalDpi="300" verticalDpi="300" orientation="landscape" paperSize="8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Admin</cp:lastModifiedBy>
  <cp:lastPrinted>2016-02-09T11:35:46Z</cp:lastPrinted>
  <dcterms:created xsi:type="dcterms:W3CDTF">2001-05-03T12:45:39Z</dcterms:created>
  <dcterms:modified xsi:type="dcterms:W3CDTF">2016-02-09T15:12:03Z</dcterms:modified>
  <cp:category/>
  <cp:version/>
  <cp:contentType/>
  <cp:contentStatus/>
</cp:coreProperties>
</file>